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<sst xmlns="http://schemas.openxmlformats.org/spreadsheetml/2006/main" count="71" uniqueCount="34">
  <si>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</si>
  <si>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</si>
  <si>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</si>
  <si>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</si>
  <si>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</si>
  <si>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</si>
  <si>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</si>
  <si>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</si>
  <si>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</si>
  <si>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</si>
  <si>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</si>
  <si>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</si>
  <si>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</si>
  <si>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</si>
  <si>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</si>
  <si>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</si>
  <si>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</si>
  <si>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</si>
  <si>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</si>
  <si>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</si>
  <si>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</si>
  <si>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</si>
  <si>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</si>
  <si>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</si>
  <si>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</si>
  <si>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</si>
  <si>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</si>
  <si>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</si>
  <si>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добровольное пожертвование на уставную деятельность</t>
  </si>
  <si>
    <t>40703810238110101162</t>
  </si>
  <si>
    <t>30101810400000000225</t>
  </si>
  <si>
    <t xml:space="preserve">Фонд "Духовное возрождение" </t>
  </si>
  <si>
    <t>Сбербанк России, Донское ОСБ 7813, г. Москва</t>
  </si>
  <si>
    <t>044525225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</si>
</sst>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00000.0"/>
    <numFmt numFmtId="170" formatCode="000000.00"/>
    <numFmt numFmtId="171" formatCode="00000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CC18" sqref="CC18"/>
    </sheetView>
  </sheetViews>
  <sheetFormatPr defaultColWidth="1.75390625" defaultRowHeight="12.75"/>
  <sheetData>
    <row r="1" ht="13.5" thickBot="1"/>
    <row r="2" spans="2:64" ht="13.5" thickTop="1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3" t="s">
        <v>2</v>
      </c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74" t="s">
        <v>31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75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9" t="s">
        <v>3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1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7727533702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71" t="s">
        <v>29</v>
      </c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2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50" t="s">
        <v>4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23"/>
      <c r="AJ6" s="23"/>
      <c r="AK6" s="50" t="s">
        <v>5</v>
      </c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66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32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67" t="s">
        <v>7</v>
      </c>
      <c r="AX7" s="67"/>
      <c r="AY7" s="67"/>
      <c r="AZ7" s="67"/>
      <c r="BA7" s="71" t="s">
        <v>33</v>
      </c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2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0" t="s">
        <v>6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2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3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71" t="s">
        <v>30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6" t="s">
        <v>28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3"/>
      <c r="AX10" s="3"/>
      <c r="AY10" s="48" t="s">
        <v>27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0" t="s">
        <v>9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62" t="s">
        <v>10</v>
      </c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3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>
        <v>2000</v>
      </c>
      <c r="AA14" s="38"/>
      <c r="AB14" s="38"/>
      <c r="AC14" s="38"/>
      <c r="AD14" s="38"/>
      <c r="AE14" s="12" t="s">
        <v>14</v>
      </c>
      <c r="AF14" s="3"/>
      <c r="AG14" s="3"/>
      <c r="AH14" s="42">
        <v>0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>
        <v>2000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>
        <v>0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8" t="s">
        <v>23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3.5" thickTop="1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6" t="str">
        <f>Q3</f>
        <v>Фонд "Духовное возрождение" 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9" t="s">
        <v>3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7727533702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4" t="str">
        <f>AK5</f>
        <v>40703810238110101162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50" t="s">
        <v>4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23"/>
      <c r="AJ22" s="23"/>
      <c r="AK22" s="50" t="s">
        <v>5</v>
      </c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66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Сбербанк России, Донское ОСБ 7813, г. Москва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67" t="s">
        <v>7</v>
      </c>
      <c r="AX23" s="67"/>
      <c r="AY23" s="67"/>
      <c r="AZ23" s="67"/>
      <c r="BA23" s="40" t="str">
        <f>BA7</f>
        <v>044525225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0" t="s">
        <v>6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2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4" t="str">
        <f>AN9</f>
        <v>30101810400000000225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6" t="str">
        <f>Q10</f>
        <v>добровольное пожертвование на уставную деятельность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3"/>
      <c r="AX26" s="3"/>
      <c r="AY26" s="48" t="str">
        <f>AY10</f>
        <v>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0" t="s">
        <v>9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62" t="s">
        <v>10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3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>
        <f>Z14</f>
        <v>2000</v>
      </c>
      <c r="AA30" s="38"/>
      <c r="AB30" s="38"/>
      <c r="AC30" s="38"/>
      <c r="AD30" s="38"/>
      <c r="AE30" s="12" t="s">
        <v>14</v>
      </c>
      <c r="AF30" s="3"/>
      <c r="AG30" s="3"/>
      <c r="AH30" s="42">
        <f>AH14</f>
        <v>0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>
        <f>V15</f>
        <v>2000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>
        <f>AG15</f>
        <v>0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nata</cp:lastModifiedBy>
  <cp:lastPrinted>2011-04-20T12:41:53Z</cp:lastPrinted>
  <dcterms:created xsi:type="dcterms:W3CDTF">2011-04-20T07:23:06Z</dcterms:created>
  <dcterms:modified xsi:type="dcterms:W3CDTF">2012-02-12T19:33:53Z</dcterms:modified>
  <cp:category/>
  <cp:version/>
  <cp:contentType/>
  <cp:contentStatus/>
</cp:coreProperties>
</file>